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C3E074D9-985A-48DD-A477-AF6E4D90CE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<sst xmlns="http://schemas.openxmlformats.org/spreadsheetml/2006/main" count="566" uniqueCount="244">
  <si>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</si>
  <si>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</si>
  <si>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</si>
  <si>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</si>
  <si>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</si>
  <si>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</si>
  <si>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</si>
  <si>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</si>
  <si>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</si>
  <si>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</si>
  <si>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</si>
  <si>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</si>
  <si>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</si>
  <si>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</si>
  <si>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</si>
  <si>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</si>
  <si>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</si>
  <si>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</si>
  <si>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</si>
  <si>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</si>
  <si>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</si>
  <si>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</si>
  <si>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</si>
  <si>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</si>
  <si>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</si>
  <si>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</si>
  <si>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</si>
  <si>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</si>
  <si>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</si>
  <si>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</si>
  <si>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</si>
  <si>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</si>
  <si>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</si>
  <si>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</si>
  <si>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</si>
  <si>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</si>
  <si>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</si>
  <si>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</si>
  <si>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</si>
  <si>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</si>
  <si>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</si>
  <si>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</si>
  <si>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</si>
  <si>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</si>
  <si>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</si>
  <si>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</si>
  <si>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</si>
  <si>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</si>
  <si>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</si>
  <si>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</si>
  <si>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</si>
  <si>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</si>
  <si>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</si>
  <si>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</si>
  <si>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</si>
  <si>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</si>
  <si>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</si>
  <si>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</si>
  <si>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</si>
  <si>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</si>
  <si>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</si>
  <si>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</si>
  <si>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</si>
  <si>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</si>
  <si>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</si>
  <si>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</si>
  <si>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</si>
  <si>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</si>
  <si>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</si>
  <si>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</si>
  <si>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</si>
  <si>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</si>
  <si>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</si>
  <si>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</si>
  <si>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</si>
  <si>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</si>
  <si>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</si>
  <si>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</si>
  <si>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</si>
  <si>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</si>
  <si>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</si>
  <si>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</si>
  <si>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</si>
  <si>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</si>
  <si>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</si>
  <si>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</si>
  <si>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</si>
  <si>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</si>
  <si>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</si>
  <si>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</si>
  <si>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</si>
  <si>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</si>
  <si>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</si>
  <si>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</si>
  <si>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</si>
  <si>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</si>
  <si>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</si>
  <si>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</si>
  <si>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</si>
  <si>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</si>
  <si>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</si>
  <si>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</si>
  <si>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</si>
  <si>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</si>
  <si>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</si>
  <si>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</si>
  <si>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</si>
  <si>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</si>
  <si>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</si>
  <si>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</si>
  <si>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</si>
  <si>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</si>
  <si>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II D.ldt</t>
  </si>
  <si>
    <t>LUANT01 TRA 21000lm 740 Type II D</t>
  </si>
  <si>
    <t>Neri Spa</t>
  </si>
  <si>
    <t>10-10-2022</t>
  </si>
  <si>
    <t>LUANT01 TRA</t>
  </si>
  <si>
    <t>21000lm 740 Type II D</t>
  </si>
  <si>
    <t>Neri</t>
  </si>
  <si>
    <t>LED 740</t>
  </si>
  <si>
    <t>270-90</t>
  </si>
  <si>
    <t/>
  </si>
  <si>
    <t>Simmetria 90-270</t>
  </si>
  <si>
    <t>Giu</t>
  </si>
  <si>
    <t>B3-U0-G3</t>
  </si>
  <si>
    <t>U1</t>
  </si>
  <si>
    <t>G*4</t>
  </si>
  <si>
    <t>D5</t>
  </si>
  <si>
    <t>A6+</t>
  </si>
  <si>
    <t>A10+</t>
  </si>
  <si>
    <t>A13+</t>
  </si>
  <si>
    <t>LUANT01 TRA 18000lm 740 Type II D</t>
  </si>
  <si>
    <t>LUANT01 TRA 15000lm 740 Type II D</t>
  </si>
  <si>
    <t>LUANT01 TRA 13500lm 740 Type II D</t>
  </si>
  <si>
    <t>LUANT01 TRA 12000lm 740 Type II D</t>
  </si>
  <si>
    <t>LUANT01 TRA 10500lm 740 Type II D</t>
  </si>
  <si>
    <t>LUANT01 TRA 9000lm 740 Type II D</t>
  </si>
  <si>
    <t>LUANT01 TRA 7500lm 740 Type II D</t>
  </si>
  <si>
    <t>LUANT01 TRA 18000lm 730 Type II D</t>
  </si>
  <si>
    <t>LUANT01 TRA 15000lm 730 Type II D</t>
  </si>
  <si>
    <t>LUANT01 TRA 13500lm 730 Type II D</t>
  </si>
  <si>
    <t>LUANT01 TRA 12000lm 730 Type II D</t>
  </si>
  <si>
    <t>LUANT01 TRA 10500lm 730 Type II D</t>
  </si>
  <si>
    <t>LUANT01 TRA 9000lm 730 Type II D</t>
  </si>
  <si>
    <t>LUANT01 TRA 7500lm 730 Type II D</t>
  </si>
  <si>
    <t>LUANT01 TRA 18000lm 727 Type II D</t>
  </si>
  <si>
    <t>LUANT01 TRA 15000lm 727 Type II D</t>
  </si>
  <si>
    <t>LUANT01 TRA 13500lm 727 Type II D</t>
  </si>
  <si>
    <t>LUANT01 TRA 12000lm 727 Type II D</t>
  </si>
  <si>
    <t>LUANT01 TRA 10500lm 727 Type II D</t>
  </si>
  <si>
    <t>LUANT01 TRA 9000lm 727 Type II D</t>
  </si>
  <si>
    <t>LUANT01 TRA 7500lm 727 Type II D</t>
  </si>
  <si>
    <t>LUANT01 TRA 15000lm 722 Type II D</t>
  </si>
  <si>
    <t>LUANT01 TRA 13500lm 722 Type II D</t>
  </si>
  <si>
    <t>LUANT01 TRA 12000lm 722 Type II D</t>
  </si>
  <si>
    <t>LUANT01 TRA 10500lm 722 Type II D</t>
  </si>
  <si>
    <t>LUANT01 TRA 9000lm 722 Type II D</t>
  </si>
  <si>
    <t>LUANT01 TRA 7500lm 722 Type II D</t>
  </si>
  <si>
    <t>LUANT01 TRA 18000lm 840 Type II D</t>
  </si>
  <si>
    <t>LUANT01 TRA 15000lm 840 Type II D</t>
  </si>
  <si>
    <t>LUANT01 TRA 13500lm 840 Type II D</t>
  </si>
  <si>
    <t>LUANT01 TRA 12000lm 840 Type II D</t>
  </si>
  <si>
    <t>LUANT01 TRA 10500lm 840 Type II D</t>
  </si>
  <si>
    <t>LUANT01 TRA 9000lm 840 Type II D</t>
  </si>
  <si>
    <t>LUANT01 TRA 7500lm 840 Type II D</t>
  </si>
  <si>
    <t>LUANT01 TRA 18000lm 830 Type II D</t>
  </si>
  <si>
    <t>LUANT01 TRA 15000lm 830 Type II D</t>
  </si>
  <si>
    <t>LUANT01 TRA 13500lm 830 Type II D</t>
  </si>
  <si>
    <t>LUANT01 TRA 12000lm 830 Type II D</t>
  </si>
  <si>
    <t>LUANT01 TRA 10500lm 830 Type II D</t>
  </si>
  <si>
    <t>LUANT01 TRA 9000lm 830 Type II D</t>
  </si>
  <si>
    <t>LUANT01 TRA 7500lm 830 Type II D</t>
  </si>
  <si>
    <t>LUANT01 TRA 15000lm 827 Type II D</t>
  </si>
  <si>
    <t>LUANT01 TRA 13500lm 827 Type II D</t>
  </si>
  <si>
    <t>LUANT01 TRA 12000lm 827 Type II D</t>
  </si>
  <si>
    <t>LUANT01 TRA 10500lm 827 Type II D</t>
  </si>
  <si>
    <t>LUANT01 TRA 9000lm 827 Type II D</t>
  </si>
  <si>
    <t>LUANT01 TRA 7500lm 827 Type II D</t>
  </si>
  <si>
    <t>LUANT01 TRA 15000lm 822 Type II D</t>
  </si>
  <si>
    <t>LUANT01 TRA 13500lm 822 Type II D</t>
  </si>
  <si>
    <t>LUANT01 TRA 12000lm 822 Type II D</t>
  </si>
  <si>
    <t>LUANT01 TRA 10500lm 822 Type II D</t>
  </si>
  <si>
    <t>LUANT01 TRA 9000lm 822 Type II D</t>
  </si>
  <si>
    <t>LUANT01 TRA 7500lm 822 Type II D</t>
  </si>
  <si>
    <t>18000lm 740 Type II D</t>
  </si>
  <si>
    <t>15000lm 740 Type II D</t>
  </si>
  <si>
    <t>13500lm 740 Type II D</t>
  </si>
  <si>
    <t>12000lm 740 Type II D</t>
  </si>
  <si>
    <t>10500lm 740 Type II D</t>
  </si>
  <si>
    <t>9000lm 740 Type II D</t>
  </si>
  <si>
    <t>7500lm 740 Type II D</t>
  </si>
  <si>
    <t>18000lm 730 Type II D</t>
  </si>
  <si>
    <t>15000lm 730 Type II D</t>
  </si>
  <si>
    <t>13500lm 730 Type II D</t>
  </si>
  <si>
    <t>12000lm 730 Type II D</t>
  </si>
  <si>
    <t>10500lm 730 Type II D</t>
  </si>
  <si>
    <t>9000lm 730 Type II D</t>
  </si>
  <si>
    <t>7500lm 730 Type II D</t>
  </si>
  <si>
    <t>18000lm 727 Type II D</t>
  </si>
  <si>
    <t>15000lm 727 Type II D</t>
  </si>
  <si>
    <t>13500lm 727 Type II D</t>
  </si>
  <si>
    <t>12000lm 727 Type II D</t>
  </si>
  <si>
    <t>10500lm 727 Type II D</t>
  </si>
  <si>
    <t>9000lm 727 Type II D</t>
  </si>
  <si>
    <t>7500lm 727 Type II D</t>
  </si>
  <si>
    <t>15000lm 722 Type II D</t>
  </si>
  <si>
    <t>13500lm 722 Type II D</t>
  </si>
  <si>
    <t>12000lm 722 Type II D</t>
  </si>
  <si>
    <t>10500lm 722 Type II D</t>
  </si>
  <si>
    <t>9000lm 722 Type II D</t>
  </si>
  <si>
    <t>7500lm 722 Type II D</t>
  </si>
  <si>
    <t>18000lm 840 Type II D</t>
  </si>
  <si>
    <t>15000lm 840 Type II D</t>
  </si>
  <si>
    <t>13500lm 840 Type II D</t>
  </si>
  <si>
    <t>12000lm 840 Type II D</t>
  </si>
  <si>
    <t>10500lm 840 Type II D</t>
  </si>
  <si>
    <t>9000lm 840 Type II D</t>
  </si>
  <si>
    <t>7500lm 840 Type II D</t>
  </si>
  <si>
    <t>18000lm 830 Type II D</t>
  </si>
  <si>
    <t>15000lm 830 Type II D</t>
  </si>
  <si>
    <t>13500lm 830 Type II D</t>
  </si>
  <si>
    <t>12000lm 830 Type II D</t>
  </si>
  <si>
    <t>10500lm 830 Type II D</t>
  </si>
  <si>
    <t>9000lm 830 Type II D</t>
  </si>
  <si>
    <t>7500lm 830 Type II D</t>
  </si>
  <si>
    <t>15000lm 827 Type II D</t>
  </si>
  <si>
    <t>13500lm 827 Type II D</t>
  </si>
  <si>
    <t>12000lm 827 Type II D</t>
  </si>
  <si>
    <t>10500lm 827 Type II D</t>
  </si>
  <si>
    <t>9000lm 827 Type II D</t>
  </si>
  <si>
    <t>7500lm 827 Type II D</t>
  </si>
  <si>
    <t>15000lm 822 Type II D</t>
  </si>
  <si>
    <t>13500lm 822 Type II D</t>
  </si>
  <si>
    <t>12000lm 822 Type II D</t>
  </si>
  <si>
    <t>10500lm 822 Type II D</t>
  </si>
  <si>
    <t>9000lm 822 Type II D</t>
  </si>
  <si>
    <t>7500lm 822 Type II D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</si>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</sst>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%20D%20(NLG36)/LUANT01%20TRA%2021000lm%20740%20Type%20II%20D.Ldt" /><Relationship Id="rId10" Type="http://schemas.openxmlformats.org/officeDocument/2006/relationships/hyperlink" TargetMode="External" Target="../LUANT01%20TRA%20Type%20II%20D%20(NLG36)/LUANT01%20TRA%2021000lm%20740%20Type%20II%20D.Ldt" /><Relationship Id="rId11" Type="http://schemas.openxmlformats.org/officeDocument/2006/relationships/hyperlink" TargetMode="External" Target="../LUANT01%20TRA%20Type%20II%20D%20(NLG36)/LUANT01%20TRA%2021000lm%20740%20Type%20II%20D.Ldt" /><Relationship Id="rId12" Type="http://schemas.openxmlformats.org/officeDocument/2006/relationships/hyperlink" TargetMode="External" Target="../LUANT01%20TRA%20Type%20II%20D%20(NLG36)/LUANT01%20TRA%2021000lm%20740%20Type%20II%20D.Ldt" /><Relationship Id="rId13" Type="http://schemas.openxmlformats.org/officeDocument/2006/relationships/hyperlink" TargetMode="External" Target="../LUANT01%20TRA%20Type%20II%20D%20(NLG36)/LUANT01%20TRA%2021000lm%20740%20Type%20II%20D.Ldt" /><Relationship Id="rId14" Type="http://schemas.openxmlformats.org/officeDocument/2006/relationships/hyperlink" TargetMode="External" Target="../LUANT01%20TRA%20Type%20II%20D%20(NLG36)/LUANT01%20TRA%2021000lm%20740%20Type%20II%20D.Ldt" /><Relationship Id="rId15" Type="http://schemas.openxmlformats.org/officeDocument/2006/relationships/hyperlink" TargetMode="External" Target="../LUANT01%20TRA%20Type%20II%20D%20(NLG36)/LUANT01%20TRA%2021000lm%20740%20Type%20II%20D.Ldt" /><Relationship Id="rId16" Type="http://schemas.openxmlformats.org/officeDocument/2006/relationships/hyperlink" TargetMode="External" Target="../LUANT01%20TRA%20Type%20II%20D%20(NLG36)/LUANT01%20TRA%2021000lm%20740%20Type%20II%20D.Ldt" /><Relationship Id="rId17" Type="http://schemas.openxmlformats.org/officeDocument/2006/relationships/hyperlink" TargetMode="External" Target="../LUANT01%20TRA%20Type%20II%20D%20(NLG36)/LUANT01%20TRA%2021000lm%20740%20Type%20II%20D.Ldt" /><Relationship Id="rId18" Type="http://schemas.openxmlformats.org/officeDocument/2006/relationships/hyperlink" TargetMode="External" Target="../LUANT01%20TRA%20Type%20II%20D%20(NLG36)/LUANT01%20TRA%2021000lm%20740%20Type%20II%20D.Ldt" /><Relationship Id="rId19" Type="http://schemas.openxmlformats.org/officeDocument/2006/relationships/hyperlink" TargetMode="External" Target="../LUANT01%20TRA%20Type%20II%20D%20(NLG36)/LUANT01%20TRA%2021000lm%20740%20Type%20II%20D.Ldt" /><Relationship Id="rId2" Type="http://schemas.openxmlformats.org/officeDocument/2006/relationships/hyperlink" TargetMode="External" Target="../LUANT01%20TRA%20Type%20II%20D%20(NLG36)/LUANT01%20TRA%2021000lm%20740%20Type%20II%20D.Ldt" /><Relationship Id="rId20" Type="http://schemas.openxmlformats.org/officeDocument/2006/relationships/hyperlink" TargetMode="External" Target="../LUANT01%20TRA%20Type%20II%20D%20(NLG36)/LUANT01%20TRA%2021000lm%20740%20Type%20II%20D.Ldt" /><Relationship Id="rId21" Type="http://schemas.openxmlformats.org/officeDocument/2006/relationships/hyperlink" TargetMode="External" Target="../LUANT01%20TRA%20Type%20II%20D%20(NLG36)/LUANT01%20TRA%2021000lm%20740%20Type%20II%20D.Ldt" /><Relationship Id="rId22" Type="http://schemas.openxmlformats.org/officeDocument/2006/relationships/hyperlink" TargetMode="External" Target="../LUANT01%20TRA%20Type%20II%20D%20(NLG36)/LUANT01%20TRA%2021000lm%20740%20Type%20II%20D.Ldt" /><Relationship Id="rId23" Type="http://schemas.openxmlformats.org/officeDocument/2006/relationships/hyperlink" TargetMode="External" Target="../LUANT01%20TRA%20Type%20II%20D%20(NLG36)/LUANT01%20TRA%2021000lm%20740%20Type%20II%20D.Ldt" /><Relationship Id="rId24" Type="http://schemas.openxmlformats.org/officeDocument/2006/relationships/hyperlink" TargetMode="External" Target="../LUANT01%20TRA%20Type%20II%20D%20(NLG36)/LUANT01%20TRA%2021000lm%20740%20Type%20II%20D.Ldt" /><Relationship Id="rId25" Type="http://schemas.openxmlformats.org/officeDocument/2006/relationships/hyperlink" TargetMode="External" Target="../LUANT01%20TRA%20Type%20II%20D%20(NLG36)/LUANT01%20TRA%2021000lm%20740%20Type%20II%20D.Ldt" /><Relationship Id="rId26" Type="http://schemas.openxmlformats.org/officeDocument/2006/relationships/hyperlink" TargetMode="External" Target="../LUANT01%20TRA%20Type%20II%20D%20(NLG36)/LUANT01%20TRA%2021000lm%20740%20Type%20II%20D.Ldt" /><Relationship Id="rId27" Type="http://schemas.openxmlformats.org/officeDocument/2006/relationships/hyperlink" TargetMode="External" Target="../LUANT01%20TRA%20Type%20II%20D%20(NLG36)/LUANT01%20TRA%2021000lm%20740%20Type%20II%20D.Ldt" /><Relationship Id="rId28" Type="http://schemas.openxmlformats.org/officeDocument/2006/relationships/hyperlink" TargetMode="External" Target="../LUANT01%20TRA%20Type%20II%20D%20(NLG36)/LUANT01%20TRA%2021000lm%20740%20Type%20II%20D.Ldt" /><Relationship Id="rId29" Type="http://schemas.openxmlformats.org/officeDocument/2006/relationships/hyperlink" TargetMode="External" Target="../LUANT01%20TRA%20Type%20II%20D%20(NLG36)/LUANT01%20TRA%2021000lm%20740%20Type%20II%20D.Ldt" /><Relationship Id="rId3" Type="http://schemas.openxmlformats.org/officeDocument/2006/relationships/hyperlink" TargetMode="External" Target="../LUANT01%20TRA%20Type%20II%20D%20(NLG36)/LUANT01%20TRA%2021000lm%20740%20Type%20II%20D.Ldt" /><Relationship Id="rId30" Type="http://schemas.openxmlformats.org/officeDocument/2006/relationships/hyperlink" TargetMode="External" Target="../LUANT01%20TRA%20Type%20II%20D%20(NLG36)/LUANT01%20TRA%2021000lm%20740%20Type%20II%20D.Ldt" /><Relationship Id="rId31" Type="http://schemas.openxmlformats.org/officeDocument/2006/relationships/hyperlink" TargetMode="External" Target="../LUANT01%20TRA%20Type%20II%20D%20(NLG36)/LUANT01%20TRA%2021000lm%20740%20Type%20II%20D.Ldt" /><Relationship Id="rId32" Type="http://schemas.openxmlformats.org/officeDocument/2006/relationships/hyperlink" TargetMode="External" Target="../LUANT01%20TRA%20Type%20II%20D%20(NLG36)/LUANT01%20TRA%2021000lm%20740%20Type%20II%20D.Ldt" /><Relationship Id="rId33" Type="http://schemas.openxmlformats.org/officeDocument/2006/relationships/hyperlink" TargetMode="External" Target="../LUANT01%20TRA%20Type%20II%20D%20(NLG36)/LUANT01%20TRA%2021000lm%20740%20Type%20II%20D.Ldt" /><Relationship Id="rId34" Type="http://schemas.openxmlformats.org/officeDocument/2006/relationships/hyperlink" TargetMode="External" Target="../LUANT01%20TRA%20Type%20II%20D%20(NLG36)/LUANT01%20TRA%2021000lm%20740%20Type%20II%20D.Ldt" /><Relationship Id="rId35" Type="http://schemas.openxmlformats.org/officeDocument/2006/relationships/hyperlink" TargetMode="External" Target="../LUANT01%20TRA%20Type%20II%20D%20(NLG36)/LUANT01%20TRA%2021000lm%20740%20Type%20II%20D.Ldt" /><Relationship Id="rId36" Type="http://schemas.openxmlformats.org/officeDocument/2006/relationships/hyperlink" TargetMode="External" Target="../LUANT01%20TRA%20Type%20II%20D%20(NLG36)/LUANT01%20TRA%2021000lm%20740%20Type%20II%20D.Ldt" /><Relationship Id="rId37" Type="http://schemas.openxmlformats.org/officeDocument/2006/relationships/hyperlink" TargetMode="External" Target="../LUANT01%20TRA%20Type%20II%20D%20(NLG36)/LUANT01%20TRA%2021000lm%20740%20Type%20II%20D.Ldt" /><Relationship Id="rId38" Type="http://schemas.openxmlformats.org/officeDocument/2006/relationships/hyperlink" TargetMode="External" Target="../LUANT01%20TRA%20Type%20II%20D%20(NLG36)/LUANT01%20TRA%2021000lm%20740%20Type%20II%20D.Ldt" /><Relationship Id="rId39" Type="http://schemas.openxmlformats.org/officeDocument/2006/relationships/hyperlink" TargetMode="External" Target="../LUANT01%20TRA%20Type%20II%20D%20(NLG36)/LUANT01%20TRA%2021000lm%20740%20Type%20II%20D.Ldt" /><Relationship Id="rId4" Type="http://schemas.openxmlformats.org/officeDocument/2006/relationships/hyperlink" TargetMode="External" Target="../LUANT01%20TRA%20Type%20II%20D%20(NLG36)/LUANT01%20TRA%2021000lm%20740%20Type%20II%20D.Ldt" /><Relationship Id="rId40" Type="http://schemas.openxmlformats.org/officeDocument/2006/relationships/hyperlink" TargetMode="External" Target="../LUANT01%20TRA%20Type%20II%20D%20(NLG36)/LUANT01%20TRA%2021000lm%20740%20Type%20II%20D.Ldt" /><Relationship Id="rId41" Type="http://schemas.openxmlformats.org/officeDocument/2006/relationships/hyperlink" TargetMode="External" Target="../LUANT01%20TRA%20Type%20II%20D%20(NLG36)/LUANT01%20TRA%2021000lm%20740%20Type%20II%20D.Ldt" /><Relationship Id="rId42" Type="http://schemas.openxmlformats.org/officeDocument/2006/relationships/hyperlink" TargetMode="External" Target="../LUANT01%20TRA%20Type%20II%20D%20(NLG36)/LUANT01%20TRA%2021000lm%20740%20Type%20II%20D.Ldt" /><Relationship Id="rId43" Type="http://schemas.openxmlformats.org/officeDocument/2006/relationships/hyperlink" TargetMode="External" Target="../LUANT01%20TRA%20Type%20II%20D%20(NLG36)/LUANT01%20TRA%2021000lm%20740%20Type%20II%20D.Ldt" /><Relationship Id="rId44" Type="http://schemas.openxmlformats.org/officeDocument/2006/relationships/hyperlink" TargetMode="External" Target="../LUANT01%20TRA%20Type%20II%20D%20(NLG36)/LUANT01%20TRA%2021000lm%20740%20Type%20II%20D.Ldt" /><Relationship Id="rId45" Type="http://schemas.openxmlformats.org/officeDocument/2006/relationships/hyperlink" TargetMode="External" Target="../LUANT01%20TRA%20Type%20II%20D%20(NLG36)/LUANT01%20TRA%2021000lm%20740%20Type%20II%20D.Ldt" /><Relationship Id="rId46" Type="http://schemas.openxmlformats.org/officeDocument/2006/relationships/hyperlink" TargetMode="External" Target="../LUANT01%20TRA%20Type%20II%20D%20(NLG36)/LUANT01%20TRA%2021000lm%20740%20Type%20II%20D.Ldt" /><Relationship Id="rId47" Type="http://schemas.openxmlformats.org/officeDocument/2006/relationships/hyperlink" TargetMode="External" Target="../LUANT01%20TRA%20Type%20II%20D%20(NLG36)/LUANT01%20TRA%2021000lm%20740%20Type%20II%20D.Ldt" /><Relationship Id="rId48" Type="http://schemas.openxmlformats.org/officeDocument/2006/relationships/hyperlink" TargetMode="External" Target="../LUANT01%20TRA%20Type%20II%20D%20(NLG36)/LUANT01%20TRA%2021000lm%20740%20Type%20II%20D.Ldt" /><Relationship Id="rId49" Type="http://schemas.openxmlformats.org/officeDocument/2006/relationships/hyperlink" TargetMode="External" Target="../LUANT01%20TRA%20Type%20II%20D%20(NLG36)/LUANT01%20TRA%2021000lm%20740%20Type%20II%20D.Ldt" /><Relationship Id="rId5" Type="http://schemas.openxmlformats.org/officeDocument/2006/relationships/hyperlink" TargetMode="External" Target="../LUANT01%20TRA%20Type%20II%20D%20(NLG36)/LUANT01%20TRA%2021000lm%20740%20Type%20II%20D.Ldt" /><Relationship Id="rId50" Type="http://schemas.openxmlformats.org/officeDocument/2006/relationships/hyperlink" TargetMode="External" Target="../LUANT01%20TRA%20Type%20II%20D%20(NLG36)/LUANT01%20TRA%2021000lm%20740%20Type%20II%20D.Ldt" /><Relationship Id="rId51" Type="http://schemas.openxmlformats.org/officeDocument/2006/relationships/hyperlink" TargetMode="External" Target="../LUANT01%20TRA%20Type%20II%20D%20(NLG36)/LUANT01%20TRA%2021000lm%20740%20Type%20II%20D.Ldt" /><Relationship Id="rId52" Type="http://schemas.openxmlformats.org/officeDocument/2006/relationships/hyperlink" TargetMode="External" Target="../LUANT01%20TRA%20Type%20II%20D%20(NLG36)/LUANT01%20TRA%2021000lm%20740%20Type%20II%20D.Ldt" /><Relationship Id="rId53" Type="http://schemas.openxmlformats.org/officeDocument/2006/relationships/hyperlink" TargetMode="External" Target="../LUANT01%20TRA%20Type%20II%20D%20(NLG36)/LUANT01%20TRA%2021000lm%20740%20Type%20II%20D.Ldt" /><Relationship Id="rId54" Type="http://schemas.openxmlformats.org/officeDocument/2006/relationships/hyperlink" TargetMode="External" Target="../LUANT01%20TRA%20Type%20II%20D%20(NLG36)/LUANT01%20TRA%2021000lm%20740%20Type%20II%20D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I%20D%20(NLG36)/LUANT01%20TRA%2021000lm%20740%20Type%20II%20D.Ldt" /><Relationship Id="rId7" Type="http://schemas.openxmlformats.org/officeDocument/2006/relationships/hyperlink" TargetMode="External" Target="../LUANT01%20TRA%20Type%20II%20D%20(NLG36)/LUANT01%20TRA%2021000lm%20740%20Type%20II%20D.Ldt" /><Relationship Id="rId8" Type="http://schemas.openxmlformats.org/officeDocument/2006/relationships/hyperlink" TargetMode="External" Target="../LUANT01%20TRA%20Type%20II%20D%20(NLG36)/LUANT01%20TRA%2021000lm%20740%20Type%20II%20D.Ldt" /><Relationship Id="rId9" Type="http://schemas.openxmlformats.org/officeDocument/2006/relationships/hyperlink" TargetMode="External" Target="../LUANT01%20TRA%20Type%20II%20D%20(NLG36)/LUANT01%20TRA%2021000lm%20740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%20D%20(NLG36)/LUANT01%20TRA%2021000lm%20740%20Type%20II%20D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I%20D%20(NLG36)/LUANT01%20TRA%2021000lm%20740%20Type%20II%20D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Y20" sqref="Y20"/>
    </sheetView>
  </sheetViews>
  <sheetFormatPr defaultRowHeight="15" x14ac:dyDescent="0.25"/>
  <cols>
    <col min="1" max="1" width="5.140625" bestFit="1" customWidth="1" collapsed="1"/>
    <col min="2" max="2" width="32.42578125" bestFit="1" customWidth="1" collapsed="1"/>
    <col min="3" max="3" width="38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2.5703125" customWidth="1" collapsed="1"/>
    <col min="8" max="8" width="10.28515625" bestFit="1" customWidth="1" collapsed="1"/>
    <col min="9" max="9" width="13.425781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5" customWidth="1" collapsed="1"/>
    <col min="30" max="30" width="6.5703125" customWidth="1" collapsed="1"/>
    <col min="31" max="31" width="3.5703125" bestFit="1" customWidth="1" collapsed="1"/>
    <col min="32" max="32" width="12.28515625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44844</v>
      </c>
      <c r="K39">
        <v>2</v>
      </c>
      <c r="L39" s="4">
        <v>0.60799999999999998</v>
      </c>
      <c r="M39" s="4">
        <v>0.34</v>
      </c>
      <c r="N39" s="4">
        <v>0.15</v>
      </c>
      <c r="O39" s="4">
        <v>0.22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44844</v>
      </c>
      <c r="K40">
        <v>2</v>
      </c>
      <c r="L40" s="4">
        <v>0.60799999999999998</v>
      </c>
      <c r="M40" s="4">
        <v>0.34</v>
      </c>
      <c r="N40" s="4">
        <v>0.15</v>
      </c>
      <c r="O40" s="4">
        <v>0.22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44844</v>
      </c>
      <c r="K41">
        <v>2</v>
      </c>
      <c r="L41" s="4">
        <v>0.60799999999999998</v>
      </c>
      <c r="M41" s="4">
        <v>0.34</v>
      </c>
      <c r="N41" s="4">
        <v>0.15</v>
      </c>
      <c r="O41" s="4">
        <v>0.22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44844</v>
      </c>
      <c r="K42">
        <v>2</v>
      </c>
      <c r="L42" s="4">
        <v>0.60799999999999998</v>
      </c>
      <c r="M42" s="4">
        <v>0.34</v>
      </c>
      <c r="N42" s="4">
        <v>0.15</v>
      </c>
      <c r="O42" s="4">
        <v>0.22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44844</v>
      </c>
      <c r="K43">
        <v>2</v>
      </c>
      <c r="L43" s="4">
        <v>0.60799999999999998</v>
      </c>
      <c r="M43" s="4">
        <v>0.34</v>
      </c>
      <c r="N43" s="4">
        <v>0.15</v>
      </c>
      <c r="O43" s="4">
        <v>0.22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44844</v>
      </c>
      <c r="K44">
        <v>2</v>
      </c>
      <c r="L44" s="4">
        <v>0.60799999999999998</v>
      </c>
      <c r="M44" s="4">
        <v>0.34</v>
      </c>
      <c r="N44" s="4">
        <v>0.15</v>
      </c>
      <c r="O44" s="4">
        <v>0.22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44844</v>
      </c>
      <c r="K45">
        <v>2</v>
      </c>
      <c r="L45" s="4">
        <v>0.60799999999999998</v>
      </c>
      <c r="M45" s="4">
        <v>0.34</v>
      </c>
      <c r="N45" s="4">
        <v>0.15</v>
      </c>
      <c r="O45" s="4">
        <v>0.22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44844</v>
      </c>
      <c r="K46">
        <v>2</v>
      </c>
      <c r="L46" s="4">
        <v>0.60799999999999998</v>
      </c>
      <c r="M46" s="4">
        <v>0.34</v>
      </c>
      <c r="N46" s="4">
        <v>0.15</v>
      </c>
      <c r="O46" s="4">
        <v>0.22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44844</v>
      </c>
      <c r="K47">
        <v>2</v>
      </c>
      <c r="L47" s="4">
        <v>0.60799999999999998</v>
      </c>
      <c r="M47" s="4">
        <v>0.34</v>
      </c>
      <c r="N47" s="4">
        <v>0.15</v>
      </c>
      <c r="O47" s="4">
        <v>0.22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44844</v>
      </c>
      <c r="K48">
        <v>2</v>
      </c>
      <c r="L48" s="4">
        <v>0.60799999999999998</v>
      </c>
      <c r="M48" s="4">
        <v>0.34</v>
      </c>
      <c r="N48" s="4">
        <v>0.15</v>
      </c>
      <c r="O48" s="4">
        <v>0.22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0.60799999999999998</v>
      </c>
      <c r="M49" s="4">
        <v>0.34</v>
      </c>
      <c r="N49" s="4">
        <v>0.15</v>
      </c>
      <c r="O49" s="4">
        <v>0.22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44844</v>
      </c>
      <c r="K50">
        <v>2</v>
      </c>
      <c r="L50" s="4">
        <v>0.60799999999999998</v>
      </c>
      <c r="M50" s="4">
        <v>0.34</v>
      </c>
      <c r="N50" s="4">
        <v>0.15</v>
      </c>
      <c r="O50" s="4">
        <v>0.22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44844</v>
      </c>
      <c r="K51">
        <v>2</v>
      </c>
      <c r="L51" s="4">
        <v>0.60799999999999998</v>
      </c>
      <c r="M51" s="4">
        <v>0.34</v>
      </c>
      <c r="N51" s="4">
        <v>0.15</v>
      </c>
      <c r="O51" s="4">
        <v>0.22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44844</v>
      </c>
      <c r="K52">
        <v>2</v>
      </c>
      <c r="L52" s="4">
        <v>0.60799999999999998</v>
      </c>
      <c r="M52" s="4">
        <v>0.34</v>
      </c>
      <c r="N52" s="4">
        <v>0.15</v>
      </c>
      <c r="O52" s="4">
        <v>0.22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44844</v>
      </c>
      <c r="K53">
        <v>2</v>
      </c>
      <c r="L53" s="4">
        <v>0.60799999999999998</v>
      </c>
      <c r="M53" s="4">
        <v>0.34</v>
      </c>
      <c r="N53" s="4">
        <v>0.15</v>
      </c>
      <c r="O53" s="4">
        <v>0.22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44844</v>
      </c>
      <c r="K54">
        <v>2</v>
      </c>
      <c r="L54" s="4">
        <v>0.60799999999999998</v>
      </c>
      <c r="M54" s="4">
        <v>0.34</v>
      </c>
      <c r="N54" s="4">
        <v>0.15</v>
      </c>
      <c r="O54" s="4">
        <v>0.22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44844</v>
      </c>
      <c r="K55">
        <v>2</v>
      </c>
      <c r="L55" s="4">
        <v>0.60799999999999998</v>
      </c>
      <c r="M55" s="4">
        <v>0.34</v>
      </c>
      <c r="N55" s="4">
        <v>0.15</v>
      </c>
      <c r="O55" s="4">
        <v>0.22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43EF7AFD-D91A-464B-9703-2F9F6EBFA7A7}"/>
    <hyperlink ref="B4" r:id="rId3" xr:uid="{E64C383B-05B0-4EED-9409-2532EAEEAA2C}"/>
    <hyperlink ref="B5" r:id="rId4" xr:uid="{5223FE54-24F6-4E48-9FEA-E1A10B1543FF}"/>
    <hyperlink ref="B6" r:id="rId5" xr:uid="{F976D625-028D-49D4-B75B-F88404F293E4}"/>
    <hyperlink ref="B7" r:id="rId6" xr:uid="{EB323364-AD34-4D06-8693-19DD1D312871}"/>
    <hyperlink ref="B8" r:id="rId7" xr:uid="{ECBB563D-A02B-4C13-AEB2-CE7A51C58922}"/>
    <hyperlink ref="B9" r:id="rId8" xr:uid="{76EE5358-D3A5-4190-89DC-F42C68B181EA}"/>
    <hyperlink ref="B10" r:id="rId9" xr:uid="{2EEF9AA9-401E-461C-A6A4-30C5536E2FD5}"/>
    <hyperlink ref="B11" r:id="rId10" xr:uid="{ED95019E-4DC8-46A9-880E-7957CF20696B}"/>
    <hyperlink ref="B12" r:id="rId11" xr:uid="{E5EAA9DE-C1DC-4D02-8CE8-A94AC27ACF1F}"/>
    <hyperlink ref="B13" r:id="rId12" xr:uid="{C1F813E1-D088-4198-BD60-8B72F0779281}"/>
    <hyperlink ref="B14" r:id="rId13" xr:uid="{5DA9B596-5037-4A32-8B2D-09F270439EA2}"/>
    <hyperlink ref="B15" r:id="rId14" xr:uid="{18B478E5-39FD-4B90-8D4B-7B7305650753}"/>
    <hyperlink ref="B16" r:id="rId15" xr:uid="{9267A7C3-4F8B-4CDE-9CB1-A55237BB2550}"/>
    <hyperlink ref="B17" r:id="rId16" xr:uid="{B00EE486-C181-478B-826A-2D75B0FB26B1}"/>
    <hyperlink ref="B18" r:id="rId17" xr:uid="{E7285EAF-5242-42EF-A2EC-AECDB2DF64D4}"/>
    <hyperlink ref="B19" r:id="rId18" xr:uid="{678D368C-365F-4EE5-9815-1D32FC96EE6B}"/>
    <hyperlink ref="B20" r:id="rId19" xr:uid="{34CC465D-DDD6-404C-9A30-CEBA29D74D48}"/>
    <hyperlink ref="B21" r:id="rId20" xr:uid="{C66F80B8-8755-4201-A5AD-B7BAD4BFBE91}"/>
    <hyperlink ref="B22" r:id="rId21" xr:uid="{3C9066E8-63B7-458C-A194-D0DB945A5BA4}"/>
    <hyperlink ref="B23" r:id="rId22" xr:uid="{31E4CF6D-39F5-4921-9A91-611DB15FA404}"/>
    <hyperlink ref="B24" r:id="rId23" xr:uid="{7FBE8D9A-EF0B-4C8A-B0CE-3D51169590D1}"/>
    <hyperlink ref="B25" r:id="rId24" xr:uid="{006A1A8C-A5A2-4B07-9433-11FD3F036B74}"/>
    <hyperlink ref="B26" r:id="rId25" xr:uid="{958978A4-4AF7-4572-80A1-21F0414F1CB9}"/>
    <hyperlink ref="B27" r:id="rId26" xr:uid="{1114F961-BEB4-434C-854A-01C818191ECE}"/>
    <hyperlink ref="B28" r:id="rId27" xr:uid="{2E269B7E-AF48-4AC9-990D-B24AD9CCF522}"/>
    <hyperlink ref="B29" r:id="rId28" xr:uid="{B67746D1-7564-4417-BAC1-FF291A9C5CBA}"/>
    <hyperlink ref="B30" r:id="rId29" xr:uid="{5A58F25F-880A-44F5-98F8-E43A0CE1A4A0}"/>
    <hyperlink ref="B31" r:id="rId30" xr:uid="{3DA056B8-E608-418F-9504-393C943D97F0}"/>
    <hyperlink ref="B32" r:id="rId31" xr:uid="{660CB691-3B2E-4104-A4C3-69AAAF78FE76}"/>
    <hyperlink ref="B33" r:id="rId32" xr:uid="{70F8BDC9-B634-40B5-8C08-F9CAFB027286}"/>
    <hyperlink ref="B34" r:id="rId33" xr:uid="{C672AC46-6919-4B11-B591-30538319A9FD}"/>
    <hyperlink ref="B35" r:id="rId34" xr:uid="{94F0C2ED-9A66-476B-86E6-297C37687845}"/>
    <hyperlink ref="B36" r:id="rId35" xr:uid="{6DBF251D-8A89-4ADA-A5E6-323C6EB989D0}"/>
    <hyperlink ref="B37" r:id="rId36" xr:uid="{01D58589-FF68-4098-BCB4-9AD51BE70B0A}"/>
    <hyperlink ref="B38" r:id="rId37" xr:uid="{265BDD3D-93C4-4DFD-B05C-1DF75B6EB119}"/>
    <hyperlink ref="B39" r:id="rId38" xr:uid="{D1741E71-C429-4F99-99E2-8C8BBE6CF53B}"/>
    <hyperlink ref="B40" r:id="rId39" xr:uid="{99AFB2E4-D0CA-41B7-988E-AE969DD8A9B1}"/>
    <hyperlink ref="B41" r:id="rId40" xr:uid="{785E41D2-5AC6-48E9-8770-A13F10EBAA52}"/>
    <hyperlink ref="B42" r:id="rId41" xr:uid="{F44BABBC-70B2-4AB6-8C5F-8AE47A539DBB}"/>
    <hyperlink ref="B43" r:id="rId42" xr:uid="{E258D520-F1C2-4327-B2D6-8248BEB66CA6}"/>
    <hyperlink ref="B44" r:id="rId43" xr:uid="{8616755A-738D-4907-B0CC-6F6786F2B8BE}"/>
    <hyperlink ref="B45" r:id="rId44" xr:uid="{B1D114F3-8B41-422E-BAC4-90808163C1AD}"/>
    <hyperlink ref="B46" r:id="rId45" xr:uid="{DD823490-2A96-4FB3-85E8-A1FF59D9C5FC}"/>
    <hyperlink ref="B47" r:id="rId46" xr:uid="{A00878A1-F9FC-46AF-B708-ED9FA7AC2F37}"/>
    <hyperlink ref="B48" r:id="rId47" xr:uid="{1246A57C-D126-4114-89E1-132D2F7B2220}"/>
    <hyperlink ref="B49" r:id="rId48" xr:uid="{41C23F95-3CED-4ABB-9D94-17D01C54339B}"/>
    <hyperlink ref="B50" r:id="rId49" xr:uid="{31CC7F02-CA43-4215-9D84-B331506C5165}"/>
    <hyperlink ref="B51" r:id="rId50" xr:uid="{1962ED4B-5860-48A1-A533-FB1FE875F7CD}"/>
    <hyperlink ref="B52" r:id="rId51" xr:uid="{39D83B1E-EA30-4E99-9A86-932895F88EA5}"/>
    <hyperlink ref="B53" r:id="rId52" xr:uid="{254F6736-A6DC-4314-B927-47D45B62705C}"/>
    <hyperlink ref="B54" r:id="rId53" xr:uid="{B7398C2A-F58E-4F55-BD37-336E36769103}"/>
    <hyperlink ref="B55" r:id="rId54" xr:uid="{61BEEE36-B3E4-4B26-B49F-548A8B16B03B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42578125" bestFit="1" customWidth="1" collapsed="1"/>
    <col min="2" max="2" width="18.425781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1000.0000003658248</v>
      </c>
      <c r="G2" s="3">
        <v>999.92080402133672</v>
      </c>
      <c r="H2" s="3">
        <f>G2-F2</f>
        <v>-7.9196344488082104E-2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598.89449000000002</v>
      </c>
      <c r="R2" s="1">
        <v>0</v>
      </c>
      <c r="S2" s="1">
        <v>0</v>
      </c>
      <c r="T2" s="2">
        <v>0</v>
      </c>
      <c r="U2" s="2">
        <v>63.5</v>
      </c>
      <c r="V2" s="3">
        <v>6795.8504622782284</v>
      </c>
      <c r="X2" s="2">
        <v>0</v>
      </c>
      <c r="Y2" s="2">
        <v>0</v>
      </c>
      <c r="Z2" s="2">
        <v>71.900000000000006</v>
      </c>
      <c r="AA2" s="2">
        <v>71.900000000000006</v>
      </c>
      <c r="AB2" s="2">
        <v>12.7</v>
      </c>
      <c r="AC2" s="2">
        <v>52.9</v>
      </c>
      <c r="AD2">
        <v>41</v>
      </c>
      <c r="AE2">
        <v>77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157.89473689986707</v>
      </c>
      <c r="AM2" s="3">
        <v>100</v>
      </c>
      <c r="AN2" t="s">
        <v>125</v>
      </c>
      <c r="AO2" t="s">
        <v>126</v>
      </c>
      <c r="AP2" t="s">
        <v>127</v>
      </c>
      <c r="AQ2" s="3">
        <v>1.7543859655540786</v>
      </c>
      <c r="AR2" s="3">
        <v>2.1929824569425982</v>
      </c>
      <c r="AS2" s="3">
        <v>1.7942583738621258</v>
      </c>
      <c r="AT2" s="3">
        <v>1.7942583738621258</v>
      </c>
      <c r="AU2" s="3">
        <v>2.4291497984594934</v>
      </c>
      <c r="AV2" s="3">
        <v>2.1929824569425982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42578125" bestFit="1" customWidth="1" collapsed="1"/>
    <col min="3" max="3" width="18.42578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2022-11-07T10:15:04Z</dcterms:created>
  <dc:creator>NPOI</dc:creator>
  <cp:lastModifiedBy>Massimo Graziani</cp:lastModifiedBy>
  <dcterms:modified xsi:type="dcterms:W3CDTF">2022-11-07T10:17:17Z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