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<sst xmlns="http://schemas.openxmlformats.org/spreadsheetml/2006/main" count="266" uniqueCount="149">
  <si>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</si>
  <si>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</si>
  <si>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</si>
  <si>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</si>
  <si>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</si>
  <si>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</si>
  <si>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</si>
  <si>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</si>
  <si>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</si>
  <si>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</si>
  <si>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</si>
  <si>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</si>
  <si>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</si>
  <si>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</si>
  <si>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</si>
  <si>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</si>
  <si>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</si>
  <si>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</si>
  <si>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</si>
  <si>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</si>
  <si>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</si>
  <si>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</si>
  <si>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</si>
  <si>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</si>
  <si>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</si>
  <si>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</si>
  <si>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</si>
  <si>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</si>
  <si>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</si>
  <si>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</si>
  <si>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</si>
  <si>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</si>
  <si>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</si>
  <si>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</si>
  <si>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</si>
  <si>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</si>
  <si>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</si>
  <si>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</si>
  <si>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</si>
  <si>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</si>
  <si>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</si>
  <si>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</si>
  <si>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</si>
  <si>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</si>
  <si>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</si>
  <si>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</si>
  <si>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</si>
  <si>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</si>
  <si>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</si>
  <si>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</si>
  <si>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</si>
  <si>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</si>
  <si>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</si>
  <si>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</si>
  <si>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</si>
  <si>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</si>
  <si>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</si>
  <si>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</si>
  <si>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</si>
  <si>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</si>
  <si>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</si>
  <si>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</si>
  <si>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</si>
  <si>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</si>
  <si>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</si>
  <si>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</si>
  <si>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</si>
  <si>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</si>
  <si>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</si>
  <si>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</si>
  <si>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</si>
  <si>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</si>
  <si>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</si>
  <si>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</si>
  <si>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</si>
  <si>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</si>
  <si>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</si>
  <si>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</si>
  <si>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</si>
  <si>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</si>
  <si>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</si>
  <si>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</si>
  <si>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</si>
  <si>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</si>
  <si>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</si>
  <si>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</si>
  <si>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</si>
  <si>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</si>
  <si>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</si>
  <si>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</si>
  <si>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</si>
  <si>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</si>
  <si>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</si>
  <si>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</si>
  <si>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</si>
  <si>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</si>
  <si>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</si>
  <si>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</si>
  <si>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</si>
  <si>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</si>
  <si>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</si>
  <si>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</si>
  <si>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</si>
  <si>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</si>
  <si>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</si>
  <si>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</si>
  <si>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</si>
  <si>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</si>
  <si>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</si>
  <si>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</si>
  <si>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</si>
  <si>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</si>
  <si>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Nebula S ST PRI 1000lm 827 Type IV.ldt</t>
  </si>
  <si>
    <t xml:space="preserve">Nebula S ST PRI 1000lm 827 Type IV</t>
  </si>
  <si>
    <t xml:space="preserve">Neri Spa</t>
  </si>
  <si>
    <t xml:space="preserve">11-11-2020</t>
  </si>
  <si>
    <t xml:space="preserve">Nebula S ST PRI</t>
  </si>
  <si>
    <t xml:space="preserve">1000lm 827 Type IV</t>
  </si>
  <si>
    <t xml:space="preserve">Neri</t>
  </si>
  <si>
    <t xml:space="preserve">LED</t>
  </si>
  <si>
    <t xml:space="preserve">270-90</t>
  </si>
  <si>
    <t xml:space="preserve">Simmetria 90-270</t>
  </si>
  <si>
    <t xml:space="preserve">Giu</t>
  </si>
  <si>
    <t xml:space="preserve">B0-U0-G0</t>
  </si>
  <si>
    <t xml:space="preserve">U1</t>
  </si>
  <si>
    <t xml:space="preserve">G*6</t>
  </si>
  <si>
    <t xml:space="preserve">D6</t>
  </si>
  <si>
    <t xml:space="preserve">B</t>
  </si>
  <si>
    <t xml:space="preserve">A</t>
  </si>
  <si>
    <t xml:space="preserve">A++</t>
  </si>
  <si>
    <t xml:space="preserve">Nebula S ST PRI 1000lm 830 Type IV.ldt</t>
  </si>
  <si>
    <t xml:space="preserve">Nebula S ST PRI 1000lm 830 Type IV</t>
  </si>
  <si>
    <t xml:space="preserve">1000lm 830 Type IV</t>
  </si>
  <si>
    <t xml:space="preserve">A+</t>
  </si>
  <si>
    <t xml:space="preserve">A3+</t>
  </si>
  <si>
    <t xml:space="preserve">Nebula S ST PRI 1000lm 840 Type IV.ldt</t>
  </si>
  <si>
    <t xml:space="preserve">Nebula S ST PRI 1000lm 840 Type IV</t>
  </si>
  <si>
    <t xml:space="preserve">1000lm 840 Type IV</t>
  </si>
  <si>
    <t xml:space="preserve">A5+</t>
  </si>
  <si>
    <t xml:space="preserve">Nebula S ST PRI 1500lm 827 Type IV.ldt</t>
  </si>
  <si>
    <t xml:space="preserve">Nebula S ST PRI 1500lm 827 Type IV</t>
  </si>
  <si>
    <t xml:space="preserve">1500lm 827 Type IV</t>
  </si>
  <si>
    <t xml:space="preserve">B1-U0-G0</t>
  </si>
  <si>
    <t xml:space="preserve">Nebula S ST PRI 1500lm 830 Type IV.ldt</t>
  </si>
  <si>
    <t xml:space="preserve">Nebula S ST PRI 1500lm 830 Type IV</t>
  </si>
  <si>
    <t xml:space="preserve">1500lm 830 Type IV</t>
  </si>
  <si>
    <t xml:space="preserve">Nebula S ST PRI 1500lm 840 Type IV.ldt</t>
  </si>
  <si>
    <t xml:space="preserve">Nebula S ST PRI 1500lm 840 Type IV</t>
  </si>
  <si>
    <t xml:space="preserve">1500lm 840 Type IV</t>
  </si>
</sst>
</file>

<file path=xl/styles.xml><?xml version="1.0" encoding="utf-8"?>
<styleSheet xmlns="http://schemas.openxmlformats.org/spreadsheetml/2006/main">
  <numFmts count="3">
    <numFmt numFmtId="165" formatCode="0.00000"/>
    <numFmt numFmtId="166" formatCode="0.000"/>
    <numFmt numFmtId="167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 applyAlignment="0"/>
  </cellStyleXfs>
  <cellXfs count="14">
    <xf numFmtId="0" fontId="0" fillId="0" borderId="0" xfId="0" applyAlignment="0"/>
    <xf numFmtId="10" fontId="0" fillId="0" borderId="0" xfId="0" applyNumberFormat="1" applyAlignment="0"/>
    <xf numFmtId="2" fontId="0" fillId="0" borderId="0" xfId="0" applyNumberFormat="1" applyAlignment="0"/>
    <xf numFmtId="165" fontId="0" fillId="0" borderId="0" xfId="0" applyNumberFormat="1" applyAlignment="0"/>
    <xf numFmtId="166" fontId="0" fillId="0" borderId="0" xfId="0" applyNumberFormat="1" applyAlignment="0"/>
    <xf numFmtId="167" fontId="0" fillId="0" borderId="0" xfId="0" applyNumberFormat="1" applyAlignment="0"/>
    <xf numFmtId="0" fontId="1" fillId="3" borderId="0" xfId="0" applyFont="1" applyFill="1" applyAlignment="0"/>
    <xf numFmtId="0" fontId="2" fillId="3" borderId="1" xfId="0" applyFont="1" applyBorder="1" applyFill="1" applyAlignment="0">
      <alignment horizontal="left"/>
    </xf>
    <xf numFmtId="0" fontId="3" fillId="3" borderId="1" xfId="0" applyFont="1" applyBorder="1" applyFill="1" applyAlignment="0">
      <alignment horizontal="center"/>
    </xf>
    <xf numFmtId="0" fontId="2" fillId="5" borderId="1" xfId="0" applyFont="1" applyBorder="1" applyFill="1" applyAlignment="0">
      <alignment horizontal="left"/>
    </xf>
    <xf numFmtId="0" fontId="2" fillId="7" borderId="1" xfId="0" applyFont="1" applyBorder="1" applyFill="1" applyAlignment="0">
      <alignment horizontal="left"/>
    </xf>
    <xf numFmtId="0" fontId="2" fillId="9" borderId="1" xfId="0" applyFont="1" applyBorder="1" applyFill="1" applyAlignment="0">
      <alignment horizontal="left"/>
    </xf>
    <xf numFmtId="0" fontId="2" fillId="11" borderId="1" xfId="0" applyFont="1" applyBorder="1" applyFill="1" applyAlignment="0">
      <alignment horizontal="left"/>
    </xf>
    <xf numFmtId="0" fontId="2" fillId="13" borderId="1" xfId="0" applyFont="1" applyBorder="1" applyFill="1" applyAlignment="0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Relationship Id="rId4" Type="http://schemas.openxmlformats.org/officeDocument/2006/relationships/hyperlink" TargetMode="External" Target="file:///C:/Users/graziani_m/Desktop/prova/Nebula%20S%20ST%20Type%20IV/Nebula%20S%20ST%20PRI%201000lm%20827%20Type%20IV.Ldt" /><Relationship Id="rId5" Type="http://schemas.openxmlformats.org/officeDocument/2006/relationships/hyperlink" TargetMode="External" Target="file:///C:/Users/graziani_m/Desktop/prova/Nebula%20S%20ST%20Type%20IV/Nebula%20S%20ST%20PRI%201000lm%20830%20Type%20IV.Ldt" /><Relationship Id="rId6" Type="http://schemas.openxmlformats.org/officeDocument/2006/relationships/hyperlink" TargetMode="External" Target="file:///C:/Users/graziani_m/Desktop/prova/Nebula%20S%20ST%20Type%20IV/Nebula%20S%20ST%20PRI%201000lm%20840%20Type%20IV.Ldt" /><Relationship Id="rId7" Type="http://schemas.openxmlformats.org/officeDocument/2006/relationships/hyperlink" TargetMode="External" Target="file:///C:/Users/graziani_m/Desktop/prova/Nebula%20S%20ST%20Type%20IV/Nebula%20S%20ST%20PRI%201500lm%20827%20Type%20IV.Ldt" /><Relationship Id="rId8" Type="http://schemas.openxmlformats.org/officeDocument/2006/relationships/hyperlink" TargetMode="External" Target="file:///C:/Users/graziani_m/Desktop/prova/Nebula%20S%20ST%20Type%20IV/Nebula%20S%20ST%20PRI%201500lm%20830%20Type%20IV.Ldt" /><Relationship Id="rId9" Type="http://schemas.openxmlformats.org/officeDocument/2006/relationships/hyperlink" TargetMode="External" Target="file:///C:/Users/graziani_m/Desktop/prova/Nebula%20S%20ST%20Type%20IV/Nebula%20S%20ST%20PRI%201500lm%20840%20Type%20IV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2" Type="http://schemas.openxmlformats.org/officeDocument/2006/relationships/comments" Target="../comments2.xml" /><Relationship Id="rId3" Type="http://schemas.openxmlformats.org/officeDocument/2006/relationships/vmlDrawing" Target="../drawings/vmlDrawing2.vml" /><Relationship Id="rId4" Type="http://schemas.openxmlformats.org/officeDocument/2006/relationships/hyperlink" TargetMode="External" Target="file:///C:/Users/graziani_m/Desktop/prova/Nebula%20S%20ST%20Type%20IV/Nebula%20S%20ST%20PRI%201000lm%20827%20Type%20IV.Ldt" /><Relationship Id="rId5" Type="http://schemas.openxmlformats.org/officeDocument/2006/relationships/hyperlink" TargetMode="External" Target="file:///C:/Users/graziani_m/Desktop/prova/Nebula%20S%20ST%20Type%20IV/Nebula%20S%20ST%20PRI%201000lm%20830%20Type%20IV.Ldt" /><Relationship Id="rId6" Type="http://schemas.openxmlformats.org/officeDocument/2006/relationships/hyperlink" TargetMode="External" Target="file:///C:/Users/graziani_m/Desktop/prova/Nebula%20S%20ST%20Type%20IV/Nebula%20S%20ST%20PRI%201000lm%20840%20Type%20IV.Ldt" /><Relationship Id="rId7" Type="http://schemas.openxmlformats.org/officeDocument/2006/relationships/hyperlink" TargetMode="External" Target="file:///C:/Users/graziani_m/Desktop/prova/Nebula%20S%20ST%20Type%20IV/Nebula%20S%20ST%20PRI%201500lm%20827%20Type%20IV.Ldt" /><Relationship Id="rId8" Type="http://schemas.openxmlformats.org/officeDocument/2006/relationships/hyperlink" TargetMode="External" Target="file:///C:/Users/graziani_m/Desktop/prova/Nebula%20S%20ST%20Type%20IV/Nebula%20S%20ST%20PRI%201500lm%20830%20Type%20IV.Ldt" /><Relationship Id="rId9" Type="http://schemas.openxmlformats.org/officeDocument/2006/relationships/hyperlink" TargetMode="External" Target="file:///C:/Users/graziani_m/Desktop/prova/Nebula%20S%20ST%20Type%20IV/Nebula%20S%20ST%20PRI%201500lm%20840%20Type%20IV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2" Type="http://schemas.openxmlformats.org/officeDocument/2006/relationships/comments" Target="../comments3.xml" /><Relationship Id="rId3" Type="http://schemas.openxmlformats.org/officeDocument/2006/relationships/vmlDrawing" Target="../drawings/vmlDrawing3.vml" /><Relationship Id="rId4" Type="http://schemas.openxmlformats.org/officeDocument/2006/relationships/hyperlink" TargetMode="External" Target="file:///C:/Users/graziani_m/Desktop/prova/Nebula%20S%20ST%20Type%20IV/Nebula%20S%20ST%20PRI%201000lm%20827%20Type%20IV.Ldt" /><Relationship Id="rId5" Type="http://schemas.openxmlformats.org/officeDocument/2006/relationships/hyperlink" TargetMode="External" Target="file:///C:/Users/graziani_m/Desktop/prova/Nebula%20S%20ST%20Type%20IV/Nebula%20S%20ST%20PRI%201000lm%20830%20Type%20IV.Ldt" /><Relationship Id="rId6" Type="http://schemas.openxmlformats.org/officeDocument/2006/relationships/hyperlink" TargetMode="External" Target="file:///C:/Users/graziani_m/Desktop/prova/Nebula%20S%20ST%20Type%20IV/Nebula%20S%20ST%20PRI%201000lm%20840%20Type%20IV.Ldt" /><Relationship Id="rId7" Type="http://schemas.openxmlformats.org/officeDocument/2006/relationships/hyperlink" TargetMode="External" Target="file:///C:/Users/graziani_m/Desktop/prova/Nebula%20S%20ST%20Type%20IV/Nebula%20S%20ST%20PRI%201500lm%20827%20Type%20IV.Ldt" /><Relationship Id="rId8" Type="http://schemas.openxmlformats.org/officeDocument/2006/relationships/hyperlink" TargetMode="External" Target="file:///C:/Users/graziani_m/Desktop/prova/Nebula%20S%20ST%20Type%20IV/Nebula%20S%20ST%20PRI%201500lm%20830%20Type%20IV.Ldt" /><Relationship Id="rId9" Type="http://schemas.openxmlformats.org/officeDocument/2006/relationships/hyperlink" TargetMode="External" Target="file:///C:/Users/graziani_m/Desktop/prova/Nebula%20S%20ST%20Type%20IV/Nebula%20S%20ST%20PRI%201500lm%20840%20Type%20IV.ldt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4.625" bestFit="1" customWidth="1" collapsed="1"/>
    <col min="2" max="2" width="28.75" bestFit="1" customWidth="1" collapsed="1"/>
    <col min="3" max="3" width="28.5" bestFit="1" customWidth="1" collapsed="1"/>
    <col min="4" max="4" width="8.75" bestFit="1" customWidth="1" collapsed="1"/>
    <col min="5" max="5" width="9.75" bestFit="1" customWidth="1" collapsed="1"/>
    <col min="6" max="6" width="14.5" bestFit="1" customWidth="1" collapsed="1"/>
    <col min="7" max="7" width="16.125" bestFit="1" customWidth="1" collapsed="1"/>
    <col min="8" max="8" width="9.25" bestFit="1" customWidth="1" collapsed="1"/>
    <col min="9" max="9" width="9.75" bestFit="1" customWidth="1" collapsed="1"/>
    <col min="10" max="10" width="14.5" bestFit="1" customWidth="1" collapsed="1"/>
    <col min="11" max="11" width="13.125" bestFit="1" customWidth="1" collapsed="1"/>
    <col min="12" max="12" width="17.5" bestFit="1" customWidth="1" collapsed="1"/>
    <col min="13" max="13" width="17.125" bestFit="1" customWidth="1" collapsed="1"/>
    <col min="14" max="14" width="15.25" bestFit="1" customWidth="1" collapsed="1"/>
    <col min="15" max="15" width="12" bestFit="1" customWidth="1" collapsed="1"/>
    <col min="16" max="16" width="11.625" bestFit="1" customWidth="1" collapsed="1"/>
    <col min="17" max="17" width="9.75" bestFit="1" customWidth="1" collapsed="1"/>
    <col min="18" max="18" width="6.375" bestFit="1" customWidth="1" collapsed="1"/>
    <col min="19" max="19" width="7.25" bestFit="1" customWidth="1" collapsed="1"/>
    <col min="20" max="20" width="8.125" bestFit="1" customWidth="1" collapsed="1"/>
    <col min="21" max="21" width="8.125" bestFit="1" customWidth="1" collapsed="1"/>
    <col min="22" max="22" width="8.25" bestFit="1" customWidth="1" collapsed="1"/>
    <col min="23" max="23" width="15.5" bestFit="1" customWidth="1" collapsed="1"/>
    <col min="24" max="24" width="10.375" bestFit="1" customWidth="1" collapsed="1"/>
    <col min="25" max="25" width="18.375" bestFit="1" customWidth="1" collapsed="1"/>
    <col min="26" max="26" width="13.375" bestFit="1" customWidth="1" collapsed="1"/>
    <col min="27" max="27" width="16" bestFit="1" customWidth="1" collapsed="1"/>
    <col min="28" max="28" width="12.5" bestFit="1" customWidth="1" collapsed="1"/>
    <col min="29" max="29" width="10" bestFit="1" customWidth="1" collapsed="1"/>
    <col min="30" max="30" width="4.75" bestFit="1" customWidth="1" collapsed="1"/>
    <col min="31" max="31" width="3.25" bestFit="1" customWidth="1" collapsed="1"/>
    <col min="32" max="32" width="8.125" bestFit="1" customWidth="1" collapsed="1"/>
    <col min="33" max="33" width="11.375" bestFit="1" customWidth="1" collapsed="1"/>
    <col min="34" max="34" width="12.625" bestFit="1" customWidth="1" collapsed="1"/>
    <col min="35" max="35" width="6.37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44146</v>
      </c>
      <c r="K2">
        <v>2</v>
      </c>
      <c r="L2" s="4">
        <v>0.105</v>
      </c>
      <c r="M2" s="4">
        <v>0</v>
      </c>
      <c r="N2" s="4">
        <v>0.9</v>
      </c>
      <c r="O2" s="4">
        <v>0.1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1000</v>
      </c>
      <c r="AD2">
        <v>2700</v>
      </c>
      <c r="AE2">
        <v>80</v>
      </c>
      <c r="AF2" s="3">
        <v>12.5</v>
      </c>
      <c r="AH2" t="s">
        <v>120</v>
      </c>
      <c r="AI2"/>
    </row>
    <row r="3">
      <c r="A3" s="8" t="b">
        <v>1</v>
      </c>
      <c r="B3" s="6" t="s">
        <v>130</v>
      </c>
      <c r="C3" t="s">
        <v>131</v>
      </c>
      <c r="D3" t="s">
        <v>114</v>
      </c>
      <c r="E3" t="s">
        <v>115</v>
      </c>
      <c r="F3" t="s">
        <v>116</v>
      </c>
      <c r="G3" t="s">
        <v>132</v>
      </c>
      <c r="H3" t="s">
        <v>118</v>
      </c>
      <c r="I3" s="5">
        <v>44146</v>
      </c>
      <c r="K3">
        <v>2</v>
      </c>
      <c r="L3" s="4">
        <v>0.105</v>
      </c>
      <c r="M3" s="4">
        <v>0</v>
      </c>
      <c r="N3" s="4">
        <v>0.9</v>
      </c>
      <c r="O3" s="4">
        <v>0.1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 s="3">
        <v>1000</v>
      </c>
      <c r="AD3">
        <v>3000</v>
      </c>
      <c r="AE3">
        <v>80</v>
      </c>
      <c r="AF3" s="3">
        <v>11.6</v>
      </c>
      <c r="AH3" t="s">
        <v>120</v>
      </c>
      <c r="AI3"/>
    </row>
    <row r="4">
      <c r="A4" s="8" t="b">
        <v>1</v>
      </c>
      <c r="B4" s="6" t="s">
        <v>135</v>
      </c>
      <c r="C4" t="s">
        <v>136</v>
      </c>
      <c r="D4" t="s">
        <v>114</v>
      </c>
      <c r="E4" t="s">
        <v>115</v>
      </c>
      <c r="F4" t="s">
        <v>116</v>
      </c>
      <c r="G4" t="s">
        <v>137</v>
      </c>
      <c r="H4" t="s">
        <v>118</v>
      </c>
      <c r="I4" s="5">
        <v>44146</v>
      </c>
      <c r="K4">
        <v>2</v>
      </c>
      <c r="L4" s="4">
        <v>0.105</v>
      </c>
      <c r="M4" s="4">
        <v>0</v>
      </c>
      <c r="N4" s="4">
        <v>0.9</v>
      </c>
      <c r="O4" s="4">
        <v>0.1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 s="3">
        <v>1000</v>
      </c>
      <c r="AD4">
        <v>4000</v>
      </c>
      <c r="AE4">
        <v>80</v>
      </c>
      <c r="AF4" s="3">
        <v>10.3</v>
      </c>
      <c r="AH4" t="s">
        <v>120</v>
      </c>
      <c r="AI4"/>
    </row>
    <row r="5">
      <c r="A5" s="8" t="b">
        <v>1</v>
      </c>
      <c r="B5" s="6" t="s">
        <v>139</v>
      </c>
      <c r="C5" t="s">
        <v>140</v>
      </c>
      <c r="D5" t="s">
        <v>114</v>
      </c>
      <c r="E5" t="s">
        <v>115</v>
      </c>
      <c r="F5" t="s">
        <v>116</v>
      </c>
      <c r="G5" t="s">
        <v>141</v>
      </c>
      <c r="H5" t="s">
        <v>118</v>
      </c>
      <c r="I5" s="5">
        <v>44146</v>
      </c>
      <c r="K5">
        <v>2</v>
      </c>
      <c r="L5" s="4">
        <v>0.105</v>
      </c>
      <c r="M5" s="4">
        <v>0</v>
      </c>
      <c r="N5" s="4">
        <v>0.9</v>
      </c>
      <c r="O5" s="4">
        <v>0.1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 s="3">
        <v>1500</v>
      </c>
      <c r="AD5">
        <v>2700</v>
      </c>
      <c r="AE5">
        <v>80</v>
      </c>
      <c r="AF5" s="3">
        <v>18.7</v>
      </c>
      <c r="AH5" t="s">
        <v>120</v>
      </c>
      <c r="AI5"/>
    </row>
    <row r="6">
      <c r="A6" s="8" t="b">
        <v>1</v>
      </c>
      <c r="B6" s="6" t="s">
        <v>143</v>
      </c>
      <c r="C6" t="s">
        <v>144</v>
      </c>
      <c r="D6" t="s">
        <v>114</v>
      </c>
      <c r="E6" t="s">
        <v>115</v>
      </c>
      <c r="F6" t="s">
        <v>116</v>
      </c>
      <c r="G6" t="s">
        <v>145</v>
      </c>
      <c r="H6" t="s">
        <v>118</v>
      </c>
      <c r="I6" s="5">
        <v>44146</v>
      </c>
      <c r="K6">
        <v>2</v>
      </c>
      <c r="L6" s="4">
        <v>0.105</v>
      </c>
      <c r="M6" s="4">
        <v>0</v>
      </c>
      <c r="N6" s="4">
        <v>0.9</v>
      </c>
      <c r="O6" s="4">
        <v>0.1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 s="3">
        <v>1500</v>
      </c>
      <c r="AD6">
        <v>3000</v>
      </c>
      <c r="AE6">
        <v>80</v>
      </c>
      <c r="AF6" s="3">
        <v>17.4</v>
      </c>
      <c r="AH6" t="s">
        <v>120</v>
      </c>
      <c r="AI6"/>
    </row>
    <row r="7">
      <c r="A7" s="8" t="b">
        <v>1</v>
      </c>
      <c r="B7" s="6" t="s">
        <v>146</v>
      </c>
      <c r="C7" t="s">
        <v>147</v>
      </c>
      <c r="D7" t="s">
        <v>114</v>
      </c>
      <c r="E7" t="s">
        <v>115</v>
      </c>
      <c r="F7" t="s">
        <v>116</v>
      </c>
      <c r="G7" t="s">
        <v>148</v>
      </c>
      <c r="H7" t="s">
        <v>118</v>
      </c>
      <c r="I7" s="5">
        <v>44146</v>
      </c>
      <c r="K7">
        <v>2</v>
      </c>
      <c r="L7" s="4">
        <v>0.105</v>
      </c>
      <c r="M7" s="4">
        <v>0</v>
      </c>
      <c r="N7" s="4">
        <v>0.9</v>
      </c>
      <c r="O7" s="4">
        <v>0.1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 s="3">
        <v>1500</v>
      </c>
      <c r="AD7">
        <v>4000</v>
      </c>
      <c r="AE7">
        <v>80</v>
      </c>
      <c r="AF7" s="3">
        <v>15.5</v>
      </c>
      <c r="AH7" t="s">
        <v>120</v>
      </c>
      <c r="AI7"/>
    </row>
  </sheetData>
  <dataValidations disablePrompts="0" count="1">
    <dataValidation type="list" errorStyle="stop" imeMode="noControl" operator="between" allowBlank="1" showDropDown="0" showInputMessage="0" showErrorMessage="0" sqref="AH2:AH7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28.75" bestFit="1" customWidth="1" collapsed="1"/>
    <col min="2" max="2" width="14.875" bestFit="1" customWidth="1" collapsed="1"/>
    <col min="3" max="3" width="8.125" bestFit="1" customWidth="1" collapsed="1"/>
    <col min="4" max="4" width="13.375" bestFit="1" customWidth="1" collapsed="1"/>
    <col min="5" max="5" width="14.625" bestFit="1" customWidth="1" collapsed="1"/>
    <col min="6" max="6" width="10" bestFit="1" customWidth="1" collapsed="1"/>
    <col min="7" max="7" width="9.625" bestFit="1" customWidth="1" collapsed="1"/>
    <col min="8" max="8" width="7.125" bestFit="1" customWidth="1" collapsed="1"/>
    <col min="9" max="9" width="4.875" bestFit="1" customWidth="1" collapsed="1"/>
    <col min="10" max="10" width="4.75" bestFit="1" customWidth="1" collapsed="1"/>
    <col min="11" max="11" width="5.75" bestFit="1" customWidth="1" collapsed="1"/>
    <col min="12" max="12" width="7.125" bestFit="1" customWidth="1" collapsed="1"/>
    <col min="13" max="13" width="5.875" bestFit="1" customWidth="1" collapsed="1"/>
    <col min="14" max="14" width="7.125" bestFit="1" customWidth="1" collapsed="1"/>
    <col min="15" max="15" width="5.25" bestFit="1" customWidth="1" collapsed="1"/>
    <col min="16" max="16" width="5.5" bestFit="1" customWidth="1" collapsed="1"/>
    <col min="17" max="17" width="9.125" bestFit="1" customWidth="1" collapsed="1"/>
    <col min="18" max="18" width="7.5" bestFit="1" customWidth="1" collapsed="1"/>
    <col min="19" max="19" width="9.25" bestFit="1" customWidth="1" collapsed="1"/>
    <col min="20" max="20" width="5.875" bestFit="1" customWidth="1" collapsed="1"/>
    <col min="21" max="21" width="6" bestFit="1" customWidth="1" collapsed="1"/>
    <col min="22" max="22" width="9.125" bestFit="1" customWidth="1" collapsed="1"/>
    <col min="23" max="23" width="4.375" bestFit="1" customWidth="1" collapsed="1"/>
    <col min="24" max="24" width="5.5" bestFit="1" customWidth="1" collapsed="1"/>
    <col min="25" max="25" width="5.625" bestFit="1" customWidth="1" collapsed="1"/>
    <col min="26" max="26" width="8.375" bestFit="1" customWidth="1" collapsed="1"/>
    <col min="27" max="27" width="9.125" bestFit="1" customWidth="1" collapsed="1"/>
    <col min="28" max="28" width="11.875" bestFit="1" customWidth="1" collapsed="1"/>
    <col min="29" max="29" width="12.625" bestFit="1" customWidth="1" collapsed="1"/>
    <col min="30" max="30" width="2.875" bestFit="1" customWidth="1" collapsed="1"/>
    <col min="31" max="31" width="2.875" bestFit="1" customWidth="1" collapsed="1"/>
    <col min="32" max="32" width="2.875" bestFit="1" customWidth="1" collapsed="1"/>
    <col min="33" max="33" width="3.875" bestFit="1" customWidth="1" collapsed="1"/>
    <col min="34" max="34" width="3.875" bestFit="1" customWidth="1" collapsed="1"/>
    <col min="35" max="35" width="8.375" bestFit="1" customWidth="1" collapsed="1"/>
    <col min="36" max="36" width="7.375" bestFit="1" customWidth="1" collapsed="1"/>
    <col min="37" max="37" width="7.125" bestFit="1" customWidth="1" collapsed="1"/>
    <col min="38" max="38" width="8.125" bestFit="1" customWidth="1" collapsed="1"/>
    <col min="39" max="39" width="9.125" bestFit="1" customWidth="1" collapsed="1"/>
    <col min="40" max="40" width="3.125" bestFit="1" customWidth="1" collapsed="1"/>
    <col min="41" max="41" width="4" bestFit="1" customWidth="1" collapsed="1"/>
    <col min="42" max="42" width="3.125" bestFit="1" customWidth="1" collapsed="1"/>
    <col min="43" max="43" width="7.125" bestFit="1" customWidth="1" collapsed="1"/>
    <col min="44" max="44" width="7.125" bestFit="1" customWidth="1" collapsed="1"/>
    <col min="45" max="45" width="7.125" bestFit="1" customWidth="1" collapsed="1"/>
    <col min="46" max="46" width="7.125" bestFit="1" customWidth="1" collapsed="1"/>
    <col min="47" max="47" width="7.125" bestFit="1" customWidth="1" collapsed="1"/>
    <col min="48" max="48" width="7.125" bestFit="1" customWidth="1" collapsed="1"/>
    <col min="49" max="49" width="5.5" bestFit="1" customWidth="1" collapsed="1"/>
    <col min="50" max="50" width="6.125" bestFit="1" customWidth="1" collapsed="1"/>
    <col min="51" max="51" width="6.5" bestFit="1" customWidth="1" collapsed="1"/>
    <col min="52" max="52" width="5.875" bestFit="1" customWidth="1" collapsed="1"/>
    <col min="53" max="53" width="6.75" bestFit="1" customWidth="1" collapsed="1"/>
    <col min="54" max="54" width="5.87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121</v>
      </c>
      <c r="F2" s="3">
        <v>999.9999997752196</v>
      </c>
      <c r="G2" s="3">
        <v>999.8175059346811</v>
      </c>
      <c r="H2" s="3">
        <f>G2-F2</f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10</v>
      </c>
      <c r="P2" s="2">
        <v>38</v>
      </c>
      <c r="Q2" s="3">
        <v>401.60306</v>
      </c>
      <c r="R2" s="1">
        <v>0</v>
      </c>
      <c r="S2" s="1">
        <v>0</v>
      </c>
      <c r="T2" s="2">
        <v>0</v>
      </c>
      <c r="U2" s="2">
        <v>37.5</v>
      </c>
      <c r="V2" s="3">
        <v>383.4738296500671</v>
      </c>
      <c r="X2" s="2">
        <v>0</v>
      </c>
      <c r="Y2" s="2">
        <v>0</v>
      </c>
      <c r="Z2" s="2">
        <v>61.9</v>
      </c>
      <c r="AA2" s="2">
        <v>61.9</v>
      </c>
      <c r="AB2" s="2">
        <v>24.5</v>
      </c>
      <c r="AC2" s="2">
        <v>61.3</v>
      </c>
      <c r="AD2">
        <v>45</v>
      </c>
      <c r="AE2">
        <v>82</v>
      </c>
      <c r="AF2">
        <v>97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79.99999998201758</v>
      </c>
      <c r="AM2" s="3">
        <v>100</v>
      </c>
      <c r="AN2" t="s">
        <v>124</v>
      </c>
      <c r="AO2" t="s">
        <v>125</v>
      </c>
      <c r="AP2" t="s">
        <v>126</v>
      </c>
      <c r="AQ2" s="3">
        <v>1.0958904107125695</v>
      </c>
      <c r="AR2" s="3">
        <v>1.1428571426002512</v>
      </c>
      <c r="AS2" s="3">
        <v>1.0666666664269011</v>
      </c>
      <c r="AT2" s="3">
        <v>1.0666666664269011</v>
      </c>
      <c r="AU2" s="3">
        <v>1.3333333330336263</v>
      </c>
      <c r="AV2" s="3">
        <v>1.1428571426002512</v>
      </c>
      <c r="AW2" t="s">
        <v>127</v>
      </c>
      <c r="AX2" t="s">
        <v>128</v>
      </c>
      <c r="AY2" t="s">
        <v>127</v>
      </c>
      <c r="AZ2" t="s">
        <v>127</v>
      </c>
      <c r="BA2" t="s">
        <v>129</v>
      </c>
      <c r="BB2" t="s">
        <v>128</v>
      </c>
    </row>
    <row r="3">
      <c r="A3" s="6" t="s">
        <v>130</v>
      </c>
      <c r="B3" s="8" t="s">
        <v>132</v>
      </c>
      <c r="E3" t="s">
        <v>121</v>
      </c>
      <c r="F3" s="3">
        <v>999.9999997752196</v>
      </c>
      <c r="G3" s="3">
        <v>999.8175059346811</v>
      </c>
      <c r="H3" s="3">
        <f>G3-F3</f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10</v>
      </c>
      <c r="P3" s="2">
        <v>38</v>
      </c>
      <c r="Q3" s="3">
        <v>401.60306</v>
      </c>
      <c r="R3" s="1">
        <v>0</v>
      </c>
      <c r="S3" s="1">
        <v>0</v>
      </c>
      <c r="T3" s="2">
        <v>0</v>
      </c>
      <c r="U3" s="2">
        <v>37.5</v>
      </c>
      <c r="V3" s="3">
        <v>383.4738296500671</v>
      </c>
      <c r="X3" s="2">
        <v>0</v>
      </c>
      <c r="Y3" s="2">
        <v>0</v>
      </c>
      <c r="Z3" s="2">
        <v>61.9</v>
      </c>
      <c r="AA3" s="2">
        <v>61.9</v>
      </c>
      <c r="AB3" s="2">
        <v>24.5</v>
      </c>
      <c r="AC3" s="2">
        <v>61.3</v>
      </c>
      <c r="AD3">
        <v>45</v>
      </c>
      <c r="AE3">
        <v>82</v>
      </c>
      <c r="AF3">
        <v>97</v>
      </c>
      <c r="AG3">
        <v>100</v>
      </c>
      <c r="AH3">
        <v>100</v>
      </c>
      <c r="AI3" t="s">
        <v>123</v>
      </c>
      <c r="AJ3" t="s">
        <v>122</v>
      </c>
      <c r="AK3" t="b">
        <v>0</v>
      </c>
      <c r="AL3" s="3">
        <v>86.20689653234653</v>
      </c>
      <c r="AM3" s="3">
        <v>100</v>
      </c>
      <c r="AN3" t="s">
        <v>124</v>
      </c>
      <c r="AO3" t="s">
        <v>125</v>
      </c>
      <c r="AP3" t="s">
        <v>126</v>
      </c>
      <c r="AQ3" s="3">
        <v>1.180916390854062</v>
      </c>
      <c r="AR3" s="3">
        <v>1.2315270933192362</v>
      </c>
      <c r="AS3" s="3">
        <v>1.1494252870979538</v>
      </c>
      <c r="AT3" s="3">
        <v>1.1494252870979538</v>
      </c>
      <c r="AU3" s="3">
        <v>1.4367816088724423</v>
      </c>
      <c r="AV3" s="3">
        <v>1.2315270933192362</v>
      </c>
      <c r="AW3" t="s">
        <v>128</v>
      </c>
      <c r="AX3" t="s">
        <v>133</v>
      </c>
      <c r="AY3" t="s">
        <v>128</v>
      </c>
      <c r="AZ3" t="s">
        <v>128</v>
      </c>
      <c r="BA3" t="s">
        <v>134</v>
      </c>
      <c r="BB3" t="s">
        <v>133</v>
      </c>
    </row>
    <row r="4">
      <c r="A4" s="6" t="s">
        <v>135</v>
      </c>
      <c r="B4" s="8" t="s">
        <v>137</v>
      </c>
      <c r="E4" t="s">
        <v>121</v>
      </c>
      <c r="F4" s="3">
        <v>999.9999997752196</v>
      </c>
      <c r="G4" s="3">
        <v>999.8175059346811</v>
      </c>
      <c r="H4" s="3">
        <f>G4-F4</f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10</v>
      </c>
      <c r="P4" s="2">
        <v>38</v>
      </c>
      <c r="Q4" s="3">
        <v>401.60306</v>
      </c>
      <c r="R4" s="1">
        <v>0</v>
      </c>
      <c r="S4" s="1">
        <v>0</v>
      </c>
      <c r="T4" s="2">
        <v>0</v>
      </c>
      <c r="U4" s="2">
        <v>37.5</v>
      </c>
      <c r="V4" s="3">
        <v>383.4738296500671</v>
      </c>
      <c r="X4" s="2">
        <v>0</v>
      </c>
      <c r="Y4" s="2">
        <v>0</v>
      </c>
      <c r="Z4" s="2">
        <v>61.9</v>
      </c>
      <c r="AA4" s="2">
        <v>61.9</v>
      </c>
      <c r="AB4" s="2">
        <v>24.5</v>
      </c>
      <c r="AC4" s="2">
        <v>61.3</v>
      </c>
      <c r="AD4">
        <v>45</v>
      </c>
      <c r="AE4">
        <v>82</v>
      </c>
      <c r="AF4">
        <v>97</v>
      </c>
      <c r="AG4">
        <v>100</v>
      </c>
      <c r="AH4">
        <v>100</v>
      </c>
      <c r="AI4" t="s">
        <v>123</v>
      </c>
      <c r="AJ4" t="s">
        <v>122</v>
      </c>
      <c r="AK4" t="b">
        <v>0</v>
      </c>
      <c r="AL4" s="3">
        <v>97.08737861895337</v>
      </c>
      <c r="AM4" s="3">
        <v>100</v>
      </c>
      <c r="AN4" t="s">
        <v>124</v>
      </c>
      <c r="AO4" t="s">
        <v>125</v>
      </c>
      <c r="AP4" t="s">
        <v>126</v>
      </c>
      <c r="AQ4" s="3">
        <v>1.329964090670594</v>
      </c>
      <c r="AR4" s="3">
        <v>1.3869625516993338</v>
      </c>
      <c r="AS4" s="3">
        <v>1.294498381586045</v>
      </c>
      <c r="AT4" s="3">
        <v>1.294498381586045</v>
      </c>
      <c r="AU4" s="3">
        <v>1.618122976982556</v>
      </c>
      <c r="AV4" s="3">
        <v>1.3869625516993338</v>
      </c>
      <c r="AW4" t="s">
        <v>129</v>
      </c>
      <c r="AX4" t="s">
        <v>129</v>
      </c>
      <c r="AY4" t="s">
        <v>133</v>
      </c>
      <c r="AZ4" t="s">
        <v>133</v>
      </c>
      <c r="BA4" t="s">
        <v>138</v>
      </c>
      <c r="BB4" t="s">
        <v>129</v>
      </c>
    </row>
    <row r="5">
      <c r="A5" s="6" t="s">
        <v>139</v>
      </c>
      <c r="B5" s="8" t="s">
        <v>141</v>
      </c>
      <c r="E5" t="s">
        <v>121</v>
      </c>
      <c r="F5" s="3">
        <v>999.9999997752196</v>
      </c>
      <c r="G5" s="3">
        <v>999.8175059346811</v>
      </c>
      <c r="H5" s="3">
        <f>G5-F5</f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10</v>
      </c>
      <c r="P5" s="2">
        <v>38</v>
      </c>
      <c r="Q5" s="3">
        <v>401.60306</v>
      </c>
      <c r="R5" s="1">
        <v>0</v>
      </c>
      <c r="S5" s="1">
        <v>0</v>
      </c>
      <c r="T5" s="2">
        <v>0</v>
      </c>
      <c r="U5" s="2">
        <v>37.5</v>
      </c>
      <c r="V5" s="3">
        <v>575.2107444751007</v>
      </c>
      <c r="X5" s="2">
        <v>0</v>
      </c>
      <c r="Y5" s="2">
        <v>0</v>
      </c>
      <c r="Z5" s="2">
        <v>61.9</v>
      </c>
      <c r="AA5" s="2">
        <v>61.9</v>
      </c>
      <c r="AB5" s="2">
        <v>24.5</v>
      </c>
      <c r="AC5" s="2">
        <v>61.3</v>
      </c>
      <c r="AD5">
        <v>45</v>
      </c>
      <c r="AE5">
        <v>82</v>
      </c>
      <c r="AF5">
        <v>97</v>
      </c>
      <c r="AG5">
        <v>100</v>
      </c>
      <c r="AH5">
        <v>100</v>
      </c>
      <c r="AI5" t="s">
        <v>142</v>
      </c>
      <c r="AJ5" t="s">
        <v>122</v>
      </c>
      <c r="AK5" t="b">
        <v>0</v>
      </c>
      <c r="AL5" s="3">
        <v>80.213903725285</v>
      </c>
      <c r="AM5" s="3">
        <v>100</v>
      </c>
      <c r="AN5" t="s">
        <v>124</v>
      </c>
      <c r="AO5" t="s">
        <v>125</v>
      </c>
      <c r="AP5" t="s">
        <v>126</v>
      </c>
      <c r="AQ5" s="3">
        <v>1.098820598976507</v>
      </c>
      <c r="AR5" s="3">
        <v>1.1459129103612145</v>
      </c>
      <c r="AS5" s="3">
        <v>1.0695187163371334</v>
      </c>
      <c r="AT5" s="3">
        <v>1.0695187163371334</v>
      </c>
      <c r="AU5" s="3">
        <v>1.3368983954214169</v>
      </c>
      <c r="AV5" s="3">
        <v>1.1459129103612145</v>
      </c>
      <c r="AW5" t="s">
        <v>127</v>
      </c>
      <c r="AX5" t="s">
        <v>128</v>
      </c>
      <c r="AY5" t="s">
        <v>127</v>
      </c>
      <c r="AZ5" t="s">
        <v>127</v>
      </c>
      <c r="BA5" t="s">
        <v>129</v>
      </c>
      <c r="BB5" t="s">
        <v>128</v>
      </c>
    </row>
    <row r="6">
      <c r="A6" s="6" t="s">
        <v>143</v>
      </c>
      <c r="B6" s="8" t="s">
        <v>145</v>
      </c>
      <c r="E6" t="s">
        <v>121</v>
      </c>
      <c r="F6" s="3">
        <v>999.9999997752196</v>
      </c>
      <c r="G6" s="3">
        <v>999.8175059346811</v>
      </c>
      <c r="H6" s="3">
        <f>G6-F6</f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10</v>
      </c>
      <c r="P6" s="2">
        <v>38</v>
      </c>
      <c r="Q6" s="3">
        <v>401.60306</v>
      </c>
      <c r="R6" s="1">
        <v>0</v>
      </c>
      <c r="S6" s="1">
        <v>0</v>
      </c>
      <c r="T6" s="2">
        <v>0</v>
      </c>
      <c r="U6" s="2">
        <v>37.5</v>
      </c>
      <c r="V6" s="3">
        <v>575.2107444751007</v>
      </c>
      <c r="X6" s="2">
        <v>0</v>
      </c>
      <c r="Y6" s="2">
        <v>0</v>
      </c>
      <c r="Z6" s="2">
        <v>61.9</v>
      </c>
      <c r="AA6" s="2">
        <v>61.9</v>
      </c>
      <c r="AB6" s="2">
        <v>24.5</v>
      </c>
      <c r="AC6" s="2">
        <v>61.3</v>
      </c>
      <c r="AD6">
        <v>45</v>
      </c>
      <c r="AE6">
        <v>82</v>
      </c>
      <c r="AF6">
        <v>97</v>
      </c>
      <c r="AG6">
        <v>100</v>
      </c>
      <c r="AH6">
        <v>100</v>
      </c>
      <c r="AI6" t="s">
        <v>142</v>
      </c>
      <c r="AJ6" t="s">
        <v>122</v>
      </c>
      <c r="AK6" t="b">
        <v>0</v>
      </c>
      <c r="AL6" s="3">
        <v>86.20689653234652</v>
      </c>
      <c r="AM6" s="3">
        <v>100</v>
      </c>
      <c r="AN6" t="s">
        <v>124</v>
      </c>
      <c r="AO6" t="s">
        <v>125</v>
      </c>
      <c r="AP6" t="s">
        <v>126</v>
      </c>
      <c r="AQ6" s="3">
        <v>1.180916390854062</v>
      </c>
      <c r="AR6" s="3">
        <v>1.2315270933192362</v>
      </c>
      <c r="AS6" s="3">
        <v>1.1494252870979538</v>
      </c>
      <c r="AT6" s="3">
        <v>1.1494252870979538</v>
      </c>
      <c r="AU6" s="3">
        <v>1.4367816088724423</v>
      </c>
      <c r="AV6" s="3">
        <v>1.2315270933192362</v>
      </c>
      <c r="AW6" t="s">
        <v>128</v>
      </c>
      <c r="AX6" t="s">
        <v>133</v>
      </c>
      <c r="AY6" t="s">
        <v>128</v>
      </c>
      <c r="AZ6" t="s">
        <v>128</v>
      </c>
      <c r="BA6" t="s">
        <v>134</v>
      </c>
      <c r="BB6" t="s">
        <v>133</v>
      </c>
    </row>
    <row r="7">
      <c r="A7" s="6" t="s">
        <v>146</v>
      </c>
      <c r="B7" s="8" t="s">
        <v>148</v>
      </c>
      <c r="E7" t="s">
        <v>121</v>
      </c>
      <c r="F7" s="3">
        <v>999.9999997752196</v>
      </c>
      <c r="G7" s="3">
        <v>999.8175059346811</v>
      </c>
      <c r="H7" s="3">
        <f>G7-F7</f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10</v>
      </c>
      <c r="P7" s="2">
        <v>38</v>
      </c>
      <c r="Q7" s="3">
        <v>401.60306</v>
      </c>
      <c r="R7" s="1">
        <v>0</v>
      </c>
      <c r="S7" s="1">
        <v>0</v>
      </c>
      <c r="T7" s="2">
        <v>0</v>
      </c>
      <c r="U7" s="2">
        <v>37.5</v>
      </c>
      <c r="V7" s="3">
        <v>575.2107444751007</v>
      </c>
      <c r="X7" s="2">
        <v>0</v>
      </c>
      <c r="Y7" s="2">
        <v>0</v>
      </c>
      <c r="Z7" s="2">
        <v>61.9</v>
      </c>
      <c r="AA7" s="2">
        <v>61.9</v>
      </c>
      <c r="AB7" s="2">
        <v>24.5</v>
      </c>
      <c r="AC7" s="2">
        <v>61.3</v>
      </c>
      <c r="AD7">
        <v>45</v>
      </c>
      <c r="AE7">
        <v>82</v>
      </c>
      <c r="AF7">
        <v>97</v>
      </c>
      <c r="AG7">
        <v>100</v>
      </c>
      <c r="AH7">
        <v>100</v>
      </c>
      <c r="AI7" t="s">
        <v>142</v>
      </c>
      <c r="AJ7" t="s">
        <v>122</v>
      </c>
      <c r="AK7" t="b">
        <v>0</v>
      </c>
      <c r="AL7" s="3">
        <v>96.77419352663415</v>
      </c>
      <c r="AM7" s="3">
        <v>100</v>
      </c>
      <c r="AN7" t="s">
        <v>124</v>
      </c>
      <c r="AO7" t="s">
        <v>125</v>
      </c>
      <c r="AP7" t="s">
        <v>126</v>
      </c>
      <c r="AQ7" s="3">
        <v>1.3256738839264954</v>
      </c>
      <c r="AR7" s="3">
        <v>1.3824884789519167</v>
      </c>
      <c r="AS7" s="3">
        <v>1.2903225803551222</v>
      </c>
      <c r="AT7" s="3">
        <v>1.2903225803551222</v>
      </c>
      <c r="AU7" s="3">
        <v>1.6129032254439026</v>
      </c>
      <c r="AV7" s="3">
        <v>1.3824884789519167</v>
      </c>
      <c r="AW7" t="s">
        <v>129</v>
      </c>
      <c r="AX7" t="s">
        <v>129</v>
      </c>
      <c r="AY7" t="s">
        <v>133</v>
      </c>
      <c r="AZ7" t="s">
        <v>133</v>
      </c>
      <c r="BA7" t="s">
        <v>138</v>
      </c>
      <c r="BB7" t="s">
        <v>129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125" bestFit="1" customWidth="1" collapsed="1"/>
    <col min="2" max="2" width="28.75" bestFit="1" customWidth="1" collapsed="1"/>
    <col min="3" max="3" width="14.875" bestFit="1" customWidth="1" collapsed="1"/>
    <col min="4" max="4" width="7.5" bestFit="1" customWidth="1" collapsed="1"/>
    <col min="5" max="5" width="8.125" bestFit="1" customWidth="1" collapsed="1"/>
    <col min="6" max="6" width="7.875" bestFit="1" customWidth="1" collapsed="1"/>
    <col min="7" max="7" width="7.75" bestFit="1" customWidth="1" collapsed="1"/>
    <col min="8" max="8" width="8" bestFit="1" customWidth="1" collapsed="1"/>
    <col min="9" max="9" width="7.75" bestFit="1" customWidth="1" collapsed="1"/>
    <col min="10" max="10" width="7.625" bestFit="1" customWidth="1" collapsed="1"/>
    <col min="11" max="11" width="7.875" bestFit="1" customWidth="1" collapsed="1"/>
    <col min="12" max="12" width="7.625" bestFit="1" customWidth="1" collapsed="1"/>
    <col min="13" max="13" width="7" bestFit="1" customWidth="1" collapsed="1"/>
    <col min="14" max="14" width="6.75" bestFit="1" customWidth="1" collapsed="1"/>
    <col min="15" max="15" width="6.375" bestFit="1" customWidth="1" collapsed="1"/>
    <col min="16" max="16" width="7.25" bestFit="1" customWidth="1" collapsed="1"/>
    <col min="17" max="17" width="6.125" bestFit="1" customWidth="1" collapsed="1"/>
    <col min="18" max="18" width="3.875" bestFit="1" customWidth="1" collapsed="1"/>
    <col min="19" max="19" width="6.75" bestFit="1" customWidth="1" collapsed="1"/>
    <col min="20" max="20" width="5.75" bestFit="1" customWidth="1" collapsed="1"/>
    <col min="21" max="21" width="2.25" bestFit="1" customWidth="1" collapsed="1"/>
    <col min="22" max="22" width="4.875" bestFit="1" customWidth="1" collapsed="1"/>
    <col min="23" max="23" width="7.125" bestFit="1" customWidth="1" collapsed="1"/>
    <col min="24" max="24" width="7.5" bestFit="1" customWidth="1" collapsed="1"/>
    <col min="25" max="25" width="3.75" bestFit="1" customWidth="1" collapsed="1"/>
    <col min="26" max="26" width="7" bestFit="1" customWidth="1" collapsed="1"/>
    <col min="27" max="27" width="7.125" bestFit="1" customWidth="1" collapsed="1"/>
    <col min="28" max="28" width="6.625" bestFit="1" customWidth="1" collapsed="1"/>
    <col min="29" max="29" width="3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130</v>
      </c>
      <c r="C3" s="6" t="s">
        <v>132</v>
      </c>
    </row>
    <row r="4">
      <c r="A4" s="8" t="b">
        <v>0</v>
      </c>
      <c r="B4" s="6" t="s">
        <v>135</v>
      </c>
      <c r="C4" s="6" t="s">
        <v>137</v>
      </c>
    </row>
    <row r="5">
      <c r="A5" s="8" t="b">
        <v>0</v>
      </c>
      <c r="B5" s="6" t="s">
        <v>139</v>
      </c>
      <c r="C5" s="6" t="s">
        <v>141</v>
      </c>
    </row>
    <row r="6">
      <c r="A6" s="8" t="b">
        <v>0</v>
      </c>
      <c r="B6" s="6" t="s">
        <v>143</v>
      </c>
      <c r="C6" s="6" t="s">
        <v>145</v>
      </c>
    </row>
    <row r="7">
      <c r="A7" s="8" t="b">
        <v>0</v>
      </c>
      <c r="B7" s="6" t="s">
        <v>146</v>
      </c>
      <c r="C7" s="6" t="s">
        <v>148</v>
      </c>
    </row>
  </sheetData>
  <dataValidations disablePrompts="0" count="3">
    <dataValidation type="list" errorStyle="stop" imeMode="noControl" operator="between" allowBlank="1" showDropDown="0" showInputMessage="0" showErrorMessage="0" sqref="O2:O7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7">
      <formula1><![CDATA["0,I,II,III"]]></formula1>
    </dataValidation>
    <dataValidation type="list" errorStyle="stop" imeMode="noControl" operator="between" allowBlank="1" showDropDown="0" showInputMessage="0" showErrorMessage="0" sqref="W2:W7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2023-11-24T12:27:12Z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